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30BEE32C-ADCB-40A6-93C8-B846E26EC414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Beschäftigtengruppen" sheetId="1" r:id="rId1"/>
  </sheets>
  <calcPr calcId="191029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<sst xmlns="http://schemas.openxmlformats.org/spreadsheetml/2006/main" count="9" uniqueCount="9">
  <si>
    <t>Jahr</t>
  </si>
  <si>
    <t>Gesamtzahl</t>
  </si>
  <si>
    <t>Innendienst</t>
  </si>
  <si>
    <t>Außendienst</t>
  </si>
  <si>
    <t>Auszubildende</t>
  </si>
  <si>
    <t>Beschäftigtengruppen</t>
  </si>
  <si>
    <t>Quelle: AGV; Erhebung über die Entwicklung der Zahl der Arbeitnehmer</t>
  </si>
  <si>
    <t>mehr unter:</t>
  </si>
  <si>
    <t>www.agv-vers.de/statistiken/branchenzahlen.html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</si>
</sst>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2</xdr:col>
      <xdr:colOff>302526</xdr:colOff>
      <xdr:row>4</xdr:row>
      <xdr:rowOff>72390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075" y="19050"/>
          <a:ext cx="1578876" cy="701040"/>
        </a:xfrm>
        <a:prstGeom prst="rect">
          <a:avLst/>
        </a:prstGeom>
        <a:solidFill>
          <a:schemeClr val="bg1"/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gv-vers.de/statistiken/branchenzahl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workbookViewId="0">
      <selection activeCell="A6" sqref="A6"/>
    </sheetView>
  </sheetViews>
  <sheetFormatPr baseColWidth="10" defaultColWidth="8.85546875" defaultRowHeight="14.25" x14ac:dyDescent="0.2"/>
  <cols>
    <col min="1" max="1" width="8.85546875" style="1"/>
    <col min="2" max="2" width="12.85546875" style="1" bestFit="1" customWidth="1"/>
    <col min="3" max="3" width="13" style="1" bestFit="1" customWidth="1"/>
    <col min="4" max="4" width="13.7109375" style="1" bestFit="1" customWidth="1"/>
    <col min="5" max="6" width="16.140625" style="1" bestFit="1" customWidth="1"/>
    <col min="7" max="16384" width="8.85546875" style="1"/>
  </cols>
  <sheetData>
    <row r="1" spans="1:5" ht="12.75" customHeight="1" x14ac:dyDescent="0.2"/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/>
    <row r="6" spans="1:5" ht="15.75" x14ac:dyDescent="0.25">
      <c r="A6" s="2" t="s">
        <v>5</v>
      </c>
    </row>
    <row r="7" spans="1:5" ht="15" x14ac:dyDescent="0.2">
      <c r="A7" s="5" t="s">
        <v>0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" x14ac:dyDescent="0.2">
      <c r="A8" s="7">
        <v>2014</v>
      </c>
      <c r="B8" s="10">
        <v>211100</v>
      </c>
      <c r="C8" s="8">
        <v>160600</v>
      </c>
      <c r="D8" s="8">
        <v>38400</v>
      </c>
      <c r="E8" s="8">
        <v>12100</v>
      </c>
    </row>
    <row r="9" spans="1:5" ht="15" x14ac:dyDescent="0.2">
      <c r="A9" s="7">
        <v>2015</v>
      </c>
      <c r="B9" s="10">
        <v>210400</v>
      </c>
      <c r="C9" s="8">
        <v>161200</v>
      </c>
      <c r="D9" s="8">
        <v>37300</v>
      </c>
      <c r="E9" s="8">
        <v>11900</v>
      </c>
    </row>
    <row r="10" spans="1:5" ht="15" x14ac:dyDescent="0.2">
      <c r="A10" s="7">
        <v>2016</v>
      </c>
      <c r="B10" s="10">
        <v>207200</v>
      </c>
      <c r="C10" s="8">
        <v>159800</v>
      </c>
      <c r="D10" s="8">
        <v>36000</v>
      </c>
      <c r="E10" s="8">
        <v>11400</v>
      </c>
    </row>
    <row r="11" spans="1:5" ht="15" x14ac:dyDescent="0.2">
      <c r="A11" s="7">
        <v>2017</v>
      </c>
      <c r="B11" s="10">
        <v>204700</v>
      </c>
      <c r="C11" s="8">
        <v>159400</v>
      </c>
      <c r="D11" s="8">
        <v>34200</v>
      </c>
      <c r="E11" s="8">
        <v>11100</v>
      </c>
    </row>
    <row r="12" spans="1:5" ht="15" x14ac:dyDescent="0.2">
      <c r="A12" s="7">
        <v>2018</v>
      </c>
      <c r="B12" s="10">
        <v>201900</v>
      </c>
      <c r="C12" s="8">
        <v>158900</v>
      </c>
      <c r="D12" s="9">
        <v>32300</v>
      </c>
      <c r="E12" s="8">
        <v>10700</v>
      </c>
    </row>
    <row r="13" spans="1:5" ht="15" x14ac:dyDescent="0.2">
      <c r="A13" s="7">
        <v>2019</v>
      </c>
      <c r="B13" s="10">
        <v>202000</v>
      </c>
      <c r="C13" s="8">
        <v>159400</v>
      </c>
      <c r="D13" s="8">
        <v>32000</v>
      </c>
      <c r="E13" s="8">
        <v>10600</v>
      </c>
    </row>
    <row r="14" spans="1:5" ht="15" x14ac:dyDescent="0.2">
      <c r="A14" s="7">
        <v>2020</v>
      </c>
      <c r="B14" s="10">
        <v>203300</v>
      </c>
      <c r="C14" s="8">
        <v>161400</v>
      </c>
      <c r="D14" s="8">
        <v>31600</v>
      </c>
      <c r="E14" s="8">
        <v>10300</v>
      </c>
    </row>
    <row r="15" spans="1:5" ht="15" x14ac:dyDescent="0.2">
      <c r="A15" s="7">
        <v>2021</v>
      </c>
      <c r="B15" s="10">
        <f>+C15+D15+E15</f>
        <v>204100</v>
      </c>
      <c r="C15" s="8">
        <v>162700</v>
      </c>
      <c r="D15" s="8">
        <v>30900</v>
      </c>
      <c r="E15" s="8">
        <v>10500</v>
      </c>
    </row>
    <row r="16" spans="1:5" ht="15" x14ac:dyDescent="0.2">
      <c r="A16" s="7">
        <v>2022</v>
      </c>
      <c r="B16" s="10">
        <v>204200</v>
      </c>
      <c r="C16" s="8">
        <v>164300</v>
      </c>
      <c r="D16" s="8">
        <v>29500</v>
      </c>
      <c r="E16" s="8">
        <v>10400</v>
      </c>
    </row>
    <row r="17" spans="1:5" ht="15" x14ac:dyDescent="0.2">
      <c r="A17" s="7">
        <v>2023</v>
      </c>
      <c r="B17" s="10">
        <v>206800</v>
      </c>
      <c r="C17" s="8">
        <v>167400</v>
      </c>
      <c r="D17" s="8">
        <v>28800</v>
      </c>
      <c r="E17" s="8">
        <v>10600</v>
      </c>
    </row>
    <row r="18" spans="1:5" ht="15" x14ac:dyDescent="0.2">
      <c r="A18" s="7">
        <v>2024</v>
      </c>
      <c r="B18" s="10">
        <v>212200</v>
      </c>
      <c r="C18" s="8">
        <v>171500</v>
      </c>
      <c r="D18" s="8">
        <v>29300</v>
      </c>
      <c r="E18" s="8">
        <v>11400</v>
      </c>
    </row>
    <row r="21" spans="1:5" ht="15" x14ac:dyDescent="0.25">
      <c r="A21" t="s">
        <v>6</v>
      </c>
    </row>
    <row r="23" spans="1:5" ht="15" x14ac:dyDescent="0.25">
      <c r="B23" s="3" t="s">
        <v>7</v>
      </c>
      <c r="C23" s="4" t="s">
        <v>8</v>
      </c>
    </row>
  </sheetData>
  <hyperlinks>
    <hyperlink ref="C23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Beschäftigtengruppen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2025-03-19T10:29:47Z</dcterms:modified>
</cp:coreProperties>
</file>